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<sst xmlns="http://schemas.openxmlformats.org/spreadsheetml/2006/main" count="39" uniqueCount="38">
  <si>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</si>
  <si>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</si>
  <si>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</si>
  <si>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</si>
  <si>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</si>
  <si>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</si>
  <si>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</si>
  <si>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</si>
  <si>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</si>
  <si>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</si>
  <si>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</si>
  <si>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</si>
  <si>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</si>
  <si>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</si>
  <si>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</si>
  <si>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</si>
  <si>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</si>
  <si>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</si>
  <si>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</si>
  <si>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</si>
  <si>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</si>
  <si>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</si>
  <si>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</si>
  <si>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</si>
  <si>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</si>
  <si>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</si>
  <si>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</si>
  <si>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</si>
  <si>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</si>
  <si>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</si>
  <si>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</si>
  <si>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</si>
  <si>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</si>
  <si>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Макаронные изделия отварные с птицей тушеной</t>
  </si>
  <si>
    <t>Сб.2015 г. № 202, 290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</si>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</sst>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0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0" fontId="2" fillId="2" borderId="6" xfId="0" applyFont="1" applyFill="1" applyBorder="1" applyAlignment="1">
      <alignment horizontal="center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3" t="s">
        <v>36</v>
      </c>
      <c r="C1" s="44"/>
      <c r="D1" s="45"/>
      <c r="E1" s="2" t="s">
        <v>1</v>
      </c>
      <c r="F1" s="3" t="s">
        <v>37</v>
      </c>
      <c r="G1" s="40"/>
      <c r="H1" s="2"/>
      <c r="I1" s="2" t="s">
        <v>2</v>
      </c>
      <c r="J1" s="47">
        <v>44918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34</v>
      </c>
      <c r="D4" s="31" t="s">
        <v>33</v>
      </c>
      <c r="E4" s="30" t="s">
        <v>32</v>
      </c>
      <c r="F4" s="39">
        <v>52.48</v>
      </c>
      <c r="G4" s="34">
        <v>338.84</v>
      </c>
      <c r="H4" s="28">
        <v>20.61</v>
      </c>
      <c r="I4" s="34">
        <v>13.34</v>
      </c>
      <c r="J4" s="34">
        <v>34.04</v>
      </c>
    </row>
    <row r="5" spans="1:10" ht="30" x14ac:dyDescent="0.25">
      <c r="A5" s="9"/>
      <c r="B5" s="10" t="s">
        <v>15</v>
      </c>
      <c r="C5" s="35" t="s">
        <v>29</v>
      </c>
      <c r="D5" s="31" t="s">
        <v>28</v>
      </c>
      <c r="E5" s="30">
        <v>200</v>
      </c>
      <c r="F5" s="39">
        <v>5.44</v>
      </c>
      <c r="G5" s="31">
        <v>84.6</v>
      </c>
      <c r="H5" s="31">
        <v>1.1499999999999999</v>
      </c>
      <c r="I5" s="31">
        <v>0</v>
      </c>
      <c r="J5" s="31">
        <v>20.010000000000002</v>
      </c>
    </row>
    <row r="6" spans="1:10" x14ac:dyDescent="0.25">
      <c r="A6" s="9"/>
      <c r="B6" s="10" t="s">
        <v>16</v>
      </c>
      <c r="C6" s="35"/>
      <c r="D6" s="31" t="s">
        <v>27</v>
      </c>
      <c r="E6" s="30">
        <v>65</v>
      </c>
      <c r="F6" s="30">
        <v>3.75</v>
      </c>
      <c r="G6" s="28">
        <v>151.97</v>
      </c>
      <c r="H6" s="28">
        <v>5.13</v>
      </c>
      <c r="I6" s="28">
        <v>0.65</v>
      </c>
      <c r="J6" s="28">
        <v>31.4</v>
      </c>
    </row>
    <row r="7" spans="1:10" ht="30" x14ac:dyDescent="0.25">
      <c r="A7" s="9"/>
      <c r="B7" s="41" t="s">
        <v>20</v>
      </c>
      <c r="C7" s="35" t="s">
        <v>30</v>
      </c>
      <c r="D7" s="31" t="s">
        <v>31</v>
      </c>
      <c r="E7" s="30">
        <v>60</v>
      </c>
      <c r="F7" s="39">
        <v>4.4800000000000004</v>
      </c>
      <c r="G7" s="34">
        <v>6.6</v>
      </c>
      <c r="H7" s="34">
        <v>0.42</v>
      </c>
      <c r="I7" s="28">
        <v>0.06</v>
      </c>
      <c r="J7" s="28">
        <v>1.1399999999999999</v>
      </c>
    </row>
    <row r="8" spans="1:10" ht="15.75" thickBot="1" x14ac:dyDescent="0.3">
      <c r="A8" s="13"/>
      <c r="B8" s="42"/>
      <c r="C8" s="35"/>
      <c r="D8" s="32" t="s">
        <v>35</v>
      </c>
      <c r="E8" s="33">
        <v>200</v>
      </c>
      <c r="F8" s="38">
        <v>24</v>
      </c>
      <c r="G8" s="29">
        <v>60</v>
      </c>
      <c r="H8" s="29">
        <v>3</v>
      </c>
      <c r="I8" s="29">
        <v>3.2</v>
      </c>
      <c r="J8" s="29">
        <v>4.7</v>
      </c>
    </row>
    <row r="9" spans="1:10" x14ac:dyDescent="0.25">
      <c r="A9" s="7" t="s">
        <v>17</v>
      </c>
      <c r="B9" s="17" t="s">
        <v>18</v>
      </c>
      <c r="C9" s="27"/>
      <c r="D9" s="36"/>
      <c r="E9" s="27"/>
      <c r="F9" s="46">
        <f>SUM(F4:F8)</f>
        <v>90.149999999999991</v>
      </c>
      <c r="G9" s="27"/>
      <c r="H9" s="27"/>
      <c r="I9" s="27"/>
      <c r="J9" s="37"/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2022-12-19T15:54:33Z</dcterms:modified>
</cp:coreProperties>
</file>